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<sst xmlns="http://schemas.openxmlformats.org/spreadsheetml/2006/main" count="27" uniqueCount="27">
  <si>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</si>
  <si>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</si>
  <si>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</si>
  <si>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</si>
  <si>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</si>
  <si>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</si>
  <si>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</si>
  <si>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</si>
  <si>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</si>
  <si>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</si>
  <si>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</si>
  <si>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</si>
  <si>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</si>
  <si>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</si>
  <si>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</si>
  <si>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</si>
  <si>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черн.</t>
  </si>
  <si>
    <t>1</t>
  </si>
  <si>
    <t>Казанская СОШ</t>
  </si>
  <si>
    <t>хлеб черный</t>
  </si>
  <si>
    <t>Итого</t>
  </si>
  <si>
    <t>каша манная молочная жидкая с маслом</t>
  </si>
  <si>
    <t>чай с молоком</t>
  </si>
  <si>
    <t>бутерброды</t>
  </si>
  <si>
    <t>бутерброд с колбасой</t>
  </si>
  <si>
    <t>мучное изделие</t>
  </si>
  <si>
    <t>мучное изделие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</si>
</sst>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6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5" sqref="C5"/>
    </sheetView>
  </sheetViews>
  <sheetFormatPr defaultRowHeight="15" x14ac:dyDescent="0.25"/>
  <cols>
    <col min="1" max="1" width="12.7109375" customWidth="1"/>
    <col min="2" max="2" width="25" customWidth="1"/>
    <col min="3" max="3" width="7.5703125" customWidth="1"/>
    <col min="4" max="4" width="23.7109375" customWidth="1"/>
    <col min="5" max="5" width="12.140625" customWidth="1"/>
    <col min="10" max="10" width="11.1406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</v>
      </c>
      <c r="F1" s="1" t="s">
        <v>17</v>
      </c>
      <c r="I1" t="s">
        <v>2</v>
      </c>
      <c r="J1" s="2">
        <v>44337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311</v>
      </c>
      <c r="D4" s="9" t="s">
        <v>21</v>
      </c>
      <c r="E4" s="10">
        <v>200</v>
      </c>
      <c r="F4" s="11">
        <v>20.76</v>
      </c>
      <c r="G4" s="10">
        <v>204</v>
      </c>
      <c r="H4" s="18">
        <v>6.9</v>
      </c>
      <c r="I4" s="18">
        <v>7.1</v>
      </c>
      <c r="J4" s="19">
        <v>28</v>
      </c>
    </row>
    <row r="5" spans="1:10" x14ac:dyDescent="0.25">
      <c r="A5" s="12"/>
      <c r="B5" s="13" t="s">
        <v>15</v>
      </c>
      <c r="C5" s="14">
        <v>267</v>
      </c>
      <c r="D5" s="15" t="s">
        <v>22</v>
      </c>
      <c r="E5" s="16">
        <v>200</v>
      </c>
      <c r="F5" s="17">
        <v>6.86</v>
      </c>
      <c r="G5" s="16">
        <v>110</v>
      </c>
      <c r="H5" s="20">
        <v>4.2</v>
      </c>
      <c r="I5" s="20">
        <v>3.5</v>
      </c>
      <c r="J5" s="21">
        <v>15.5</v>
      </c>
    </row>
    <row r="6" spans="1:10" x14ac:dyDescent="0.25">
      <c r="A6" s="12"/>
      <c r="B6" s="13" t="s">
        <v>16</v>
      </c>
      <c r="C6" s="14"/>
      <c r="D6" s="15" t="s">
        <v>19</v>
      </c>
      <c r="E6" s="16">
        <v>35</v>
      </c>
      <c r="F6" s="17">
        <v>2.1</v>
      </c>
      <c r="G6" s="16">
        <v>60</v>
      </c>
      <c r="H6" s="20">
        <v>2.2999999999999998</v>
      </c>
      <c r="I6" s="20">
        <v>0.4</v>
      </c>
      <c r="J6" s="21">
        <v>11.7</v>
      </c>
    </row>
    <row r="7" spans="1:10" ht="27" customHeight="1" x14ac:dyDescent="0.25">
      <c r="A7" s="12"/>
      <c r="B7" s="15" t="s">
        <v>23</v>
      </c>
      <c r="C7" s="14">
        <v>8</v>
      </c>
      <c r="D7" s="15" t="s">
        <v>24</v>
      </c>
      <c r="E7" s="16">
        <v>40</v>
      </c>
      <c r="F7" s="17">
        <v>12.28</v>
      </c>
      <c r="G7" s="16">
        <v>158</v>
      </c>
      <c r="H7" s="20">
        <v>8.1</v>
      </c>
      <c r="I7" s="20">
        <v>9.6</v>
      </c>
      <c r="J7" s="21">
        <v>9.9</v>
      </c>
    </row>
    <row r="8" spans="1:10" ht="47.25" customHeight="1" thickBot="1" x14ac:dyDescent="0.3">
      <c r="A8" s="12"/>
      <c r="B8" s="23" t="s">
        <v>25</v>
      </c>
      <c r="C8" s="23"/>
      <c r="D8" s="22" t="s">
        <v>26</v>
      </c>
      <c r="E8" s="24">
        <v>40</v>
      </c>
      <c r="F8" s="25">
        <v>38</v>
      </c>
      <c r="G8" s="24">
        <v>141</v>
      </c>
      <c r="H8" s="26">
        <v>2.2000000000000002</v>
      </c>
      <c r="I8" s="26">
        <v>2.7</v>
      </c>
      <c r="J8" s="27">
        <v>27</v>
      </c>
    </row>
    <row r="9" spans="1:10" ht="15.75" thickBot="1" x14ac:dyDescent="0.3">
      <c r="A9" s="28" t="s">
        <v>20</v>
      </c>
      <c r="B9" s="29"/>
      <c r="C9" s="29"/>
      <c r="D9" s="29"/>
      <c r="E9" s="29"/>
      <c r="F9" s="31">
        <f>SUM(F4:F8)</f>
        <v>80</v>
      </c>
      <c r="G9" s="29"/>
      <c r="H9" s="29"/>
      <c r="I9" s="29"/>
      <c r="J9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2021-05-26T06:46:07Z</dcterms:modified>
</cp:coreProperties>
</file>